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admin\Desktop\"/>
    </mc:Choice>
  </mc:AlternateContent>
  <xr:revisionPtr revIDLastSave="0" documentId="8_{4E666CB3-F1FF-4BA5-BE55-0378D7D6442B}" xr6:coauthVersionLast="47" xr6:coauthVersionMax="47" xr10:uidLastSave="{00000000-0000-0000-0000-000000000000}"/>
  <bookViews>
    <workbookView xWindow="-120" yWindow="-120" windowWidth="29040" windowHeight="15840" xr2:uid="{432F38BF-CAEE-40F3-8D8D-22B1EF4F9C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  <c r="I18" i="1"/>
  <c r="H18" i="1" l="1"/>
  <c r="E18" i="1"/>
  <c r="D18" i="1"/>
</calcChain>
</file>

<file path=xl/sharedStrings.xml><?xml version="1.0" encoding="utf-8"?>
<sst xmlns="http://schemas.openxmlformats.org/spreadsheetml/2006/main" count="33" uniqueCount="28">
  <si>
    <t xml:space="preserve">Officials </t>
  </si>
  <si>
    <t xml:space="preserve">Current </t>
  </si>
  <si>
    <t xml:space="preserve">Salary </t>
  </si>
  <si>
    <t xml:space="preserve">Proposed </t>
  </si>
  <si>
    <t xml:space="preserve">Stipend </t>
  </si>
  <si>
    <t xml:space="preserve">City </t>
  </si>
  <si>
    <t xml:space="preserve">State </t>
  </si>
  <si>
    <t xml:space="preserve">Supplement </t>
  </si>
  <si>
    <t xml:space="preserve">Total </t>
  </si>
  <si>
    <t xml:space="preserve">Compensation </t>
  </si>
  <si>
    <t>Increase/</t>
  </si>
  <si>
    <t xml:space="preserve">Decrease </t>
  </si>
  <si>
    <t xml:space="preserve">Commissioner, Pct. 1 </t>
  </si>
  <si>
    <t xml:space="preserve">Commissioner, Pct. 2 </t>
  </si>
  <si>
    <t xml:space="preserve">Commissioner, Pct. 3 </t>
  </si>
  <si>
    <t xml:space="preserve">Commissioner, Pct. 4 </t>
  </si>
  <si>
    <t xml:space="preserve">County Judge </t>
  </si>
  <si>
    <t xml:space="preserve">County Clerk </t>
  </si>
  <si>
    <t xml:space="preserve">County Attorney </t>
  </si>
  <si>
    <t xml:space="preserve">County Tax Assessor </t>
  </si>
  <si>
    <t xml:space="preserve">County Treasurer </t>
  </si>
  <si>
    <t xml:space="preserve">District Clerk </t>
  </si>
  <si>
    <t xml:space="preserve">Justice of the Peace </t>
  </si>
  <si>
    <t xml:space="preserve">County Sheriff </t>
  </si>
  <si>
    <t xml:space="preserve">Total: </t>
  </si>
  <si>
    <t xml:space="preserve"> </t>
  </si>
  <si>
    <t xml:space="preserve">In compliance with Section 152.013 of the Local Government Code, Notice is hereby given of increases in the Proposed Budget </t>
  </si>
  <si>
    <t xml:space="preserve">for Fiscal Year 2026-2027 salaries, expenses and allowances for the following elected officials.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</si>
</sst>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8" fontId="0" fillId="0" borderId="0" xfId="0" applyNumberFormat="1"/>
    <xf numFmtId="44" fontId="2" fillId="0" borderId="0" xfId="1" applyFont="1"/>
    <xf numFmtId="44" fontId="0" fillId="0" borderId="0" xfId="1" applyFont="1"/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C942-6E42-4D69-9F70-3AB671394AA0}">
  <dimension ref="A1:J18"/>
  <sheetViews>
    <sheetView showRowColHeaders="0" tabSelected="1" view="pageLayout" zoomScaleNormal="100" workbookViewId="0">
      <selection activeCell="B2" sqref="B2"/>
    </sheetView>
  </sheetViews>
  <sheetFormatPr defaultRowHeight="15" x14ac:dyDescent="0.25"/>
  <cols>
    <col min="2" max="2" width="20.140625" bestFit="1" customWidth="1"/>
    <col min="3" max="3" width="11.85546875" bestFit="1" customWidth="1"/>
    <col min="4" max="4" width="12.5703125" style="4" bestFit="1" customWidth="1"/>
    <col min="5" max="5" width="10.5703125" style="4" bestFit="1" customWidth="1"/>
    <col min="6" max="6" width="11.5703125" style="4" bestFit="1" customWidth="1"/>
    <col min="7" max="7" width="12.28515625" style="4" bestFit="1" customWidth="1"/>
    <col min="8" max="8" width="14.42578125" style="4" bestFit="1" customWidth="1"/>
    <col min="9" max="9" width="11.5703125" style="4" bestFit="1" customWidth="1"/>
  </cols>
  <sheetData>
    <row r="1" spans="1:10" x14ac:dyDescent="0.25">
      <c r="B1" s="1" t="s">
        <v>26</v>
      </c>
      <c r="C1" s="1"/>
      <c r="D1" s="3"/>
      <c r="E1" s="3"/>
      <c r="F1" s="3"/>
      <c r="G1" s="3"/>
      <c r="H1" s="3"/>
      <c r="I1" s="3"/>
    </row>
    <row r="2" spans="1:10" x14ac:dyDescent="0.25">
      <c r="B2" s="1" t="s">
        <v>27</v>
      </c>
      <c r="C2" s="1"/>
      <c r="D2" s="3"/>
      <c r="E2" s="3"/>
      <c r="F2" s="3"/>
      <c r="G2" s="3"/>
      <c r="H2" s="3"/>
      <c r="I2" s="3"/>
    </row>
    <row r="4" spans="1:10" x14ac:dyDescent="0.25">
      <c r="A4" s="1"/>
      <c r="B4" s="1"/>
      <c r="C4" s="5" t="s">
        <v>1</v>
      </c>
      <c r="D4" s="6" t="s">
        <v>3</v>
      </c>
      <c r="E4" s="6" t="s">
        <v>3</v>
      </c>
      <c r="F4" s="6" t="s">
        <v>5</v>
      </c>
      <c r="G4" s="6" t="s">
        <v>6</v>
      </c>
      <c r="H4" s="6" t="s">
        <v>8</v>
      </c>
      <c r="I4" s="6" t="s">
        <v>10</v>
      </c>
    </row>
    <row r="5" spans="1:10" x14ac:dyDescent="0.25">
      <c r="A5" s="1"/>
      <c r="B5" s="1" t="s">
        <v>0</v>
      </c>
      <c r="C5" s="5" t="s">
        <v>2</v>
      </c>
      <c r="D5" s="6" t="s">
        <v>2</v>
      </c>
      <c r="E5" s="6" t="s">
        <v>4</v>
      </c>
      <c r="F5" s="6" t="s">
        <v>4</v>
      </c>
      <c r="G5" s="6" t="s">
        <v>7</v>
      </c>
      <c r="H5" s="6" t="s">
        <v>9</v>
      </c>
      <c r="I5" s="6" t="s">
        <v>11</v>
      </c>
    </row>
    <row r="6" spans="1:10" x14ac:dyDescent="0.25">
      <c r="B6" s="1" t="s">
        <v>12</v>
      </c>
      <c r="C6" s="2">
        <v>51233.23</v>
      </c>
      <c r="D6" s="4">
        <v>53794.89</v>
      </c>
      <c r="E6" s="4" t="s">
        <v>25</v>
      </c>
      <c r="H6" s="4">
        <v>53794.89</v>
      </c>
      <c r="I6" s="4">
        <v>2561.66</v>
      </c>
    </row>
    <row r="7" spans="1:10" x14ac:dyDescent="0.25">
      <c r="B7" s="1" t="s">
        <v>13</v>
      </c>
      <c r="C7" s="2">
        <v>51233.23</v>
      </c>
      <c r="D7" s="4">
        <v>53794.89</v>
      </c>
      <c r="H7" s="4">
        <v>53794.89</v>
      </c>
      <c r="I7" s="4">
        <v>2561.66</v>
      </c>
    </row>
    <row r="8" spans="1:10" x14ac:dyDescent="0.25">
      <c r="B8" s="1" t="s">
        <v>14</v>
      </c>
      <c r="C8" s="2">
        <v>51233.23</v>
      </c>
      <c r="D8" s="4">
        <v>53794.89</v>
      </c>
      <c r="H8" s="4">
        <v>53794.89</v>
      </c>
      <c r="I8" s="4">
        <v>2561.66</v>
      </c>
    </row>
    <row r="9" spans="1:10" x14ac:dyDescent="0.25">
      <c r="B9" s="1" t="s">
        <v>15</v>
      </c>
      <c r="C9" s="2">
        <v>51233.23</v>
      </c>
      <c r="D9" s="4">
        <v>53794.89</v>
      </c>
      <c r="H9" s="4">
        <v>53794.89</v>
      </c>
      <c r="I9" s="4">
        <v>2561.66</v>
      </c>
    </row>
    <row r="10" spans="1:10" x14ac:dyDescent="0.25">
      <c r="B10" s="1" t="s">
        <v>16</v>
      </c>
      <c r="C10" s="2">
        <v>51233.23</v>
      </c>
      <c r="D10" s="4">
        <v>53794.89</v>
      </c>
      <c r="E10" s="4">
        <v>1500</v>
      </c>
      <c r="G10" s="4">
        <v>34650</v>
      </c>
      <c r="H10" s="4">
        <v>89944.89</v>
      </c>
      <c r="I10" s="4">
        <v>5711.66</v>
      </c>
    </row>
    <row r="11" spans="1:10" x14ac:dyDescent="0.25">
      <c r="B11" s="1" t="s">
        <v>17</v>
      </c>
      <c r="C11" s="2">
        <v>51233.23</v>
      </c>
      <c r="D11" s="4">
        <v>53794.89</v>
      </c>
      <c r="E11" s="4">
        <v>2000</v>
      </c>
      <c r="H11" s="4">
        <v>55794.89</v>
      </c>
      <c r="I11" s="4">
        <v>3061.66</v>
      </c>
    </row>
    <row r="12" spans="1:10" x14ac:dyDescent="0.25">
      <c r="B12" s="1" t="s">
        <v>18</v>
      </c>
      <c r="C12" s="2">
        <v>51233.23</v>
      </c>
      <c r="D12" s="4">
        <v>53794.89</v>
      </c>
      <c r="G12" s="4">
        <v>35000</v>
      </c>
      <c r="H12" s="4">
        <v>88794.89</v>
      </c>
      <c r="I12" s="4">
        <v>2561.66</v>
      </c>
      <c r="J12" s="7" t="s">
        <v>25</v>
      </c>
    </row>
    <row r="13" spans="1:10" x14ac:dyDescent="0.25">
      <c r="B13" s="1" t="s">
        <v>19</v>
      </c>
      <c r="C13" s="2">
        <v>51233.23</v>
      </c>
      <c r="D13" s="4">
        <v>53794.89</v>
      </c>
      <c r="E13" s="4">
        <v>2000</v>
      </c>
      <c r="H13" s="4">
        <v>55794.89</v>
      </c>
      <c r="I13" s="4">
        <v>3061.66</v>
      </c>
    </row>
    <row r="14" spans="1:10" x14ac:dyDescent="0.25">
      <c r="B14" s="1" t="s">
        <v>20</v>
      </c>
      <c r="C14" s="2">
        <v>51233.23</v>
      </c>
      <c r="D14" s="4">
        <v>53794.89</v>
      </c>
      <c r="H14" s="4">
        <v>53794.89</v>
      </c>
      <c r="I14" s="4">
        <v>2561.66</v>
      </c>
    </row>
    <row r="15" spans="1:10" x14ac:dyDescent="0.25">
      <c r="B15" s="1" t="s">
        <v>21</v>
      </c>
      <c r="C15" s="2">
        <v>51233.23</v>
      </c>
      <c r="D15" s="4">
        <v>53794.89</v>
      </c>
      <c r="H15" s="4">
        <v>53794.89</v>
      </c>
      <c r="I15" s="4">
        <v>2561.66</v>
      </c>
    </row>
    <row r="16" spans="1:10" x14ac:dyDescent="0.25">
      <c r="B16" s="1" t="s">
        <v>22</v>
      </c>
      <c r="C16" s="2">
        <v>51233.23</v>
      </c>
      <c r="D16" s="4">
        <v>53794.89</v>
      </c>
      <c r="H16" s="4">
        <v>53794.89</v>
      </c>
      <c r="I16" s="4">
        <v>2561.66</v>
      </c>
    </row>
    <row r="17" spans="2:10" x14ac:dyDescent="0.25">
      <c r="B17" s="1" t="s">
        <v>23</v>
      </c>
      <c r="C17" s="2">
        <v>57368.17</v>
      </c>
      <c r="D17" s="4">
        <v>60236.58</v>
      </c>
      <c r="F17" s="4">
        <v>10000</v>
      </c>
      <c r="G17" s="4">
        <v>19881.830000000002</v>
      </c>
      <c r="H17" s="4">
        <v>90118.41</v>
      </c>
      <c r="I17" s="4">
        <v>5118.41</v>
      </c>
      <c r="J17" s="2" t="s">
        <v>25</v>
      </c>
    </row>
    <row r="18" spans="2:10" x14ac:dyDescent="0.25">
      <c r="B18" s="1" t="s">
        <v>24</v>
      </c>
      <c r="C18" s="2">
        <v>620933.69999999995</v>
      </c>
      <c r="D18" s="4">
        <f>SUM(D6:D17)</f>
        <v>651980.37</v>
      </c>
      <c r="E18" s="4">
        <f>SUM(E10:E17)</f>
        <v>5500</v>
      </c>
      <c r="F18" s="4">
        <v>10000</v>
      </c>
      <c r="G18" s="4">
        <f>SUM(G10:G17)</f>
        <v>89531.83</v>
      </c>
      <c r="H18" s="4">
        <f>SUM(H6:H17)</f>
        <v>757012.20000000007</v>
      </c>
      <c r="I18" s="4">
        <f>SUM(I6:I17)</f>
        <v>37446.67</v>
      </c>
    </row>
  </sheetData>
  <printOptions gridLines="1"/>
  <pageMargins left="0.7" right="0.7" top="0.75" bottom="0.75" header="0.3" footer="0.3"/>
  <pageSetup orientation="landscape" blackAndWhite="1" r:id="rId1"/>
  <headerFooter>
    <oddHeader xml:space="preserve">&amp;L&amp;"-,Bold"                                                                                                                                 PUBLIC NOTICE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County</dc:creator>
  <cp:lastModifiedBy>Hamilton County</cp:lastModifiedBy>
  <cp:lastPrinted>2026-08-07T18:26:10Z</cp:lastPrinted>
  <dcterms:created xsi:type="dcterms:W3CDTF">2026-08-07T15:59:56Z</dcterms:created>
  <dcterms:modified xsi:type="dcterms:W3CDTF">2026-08-21T16:41:27Z</dcterms:modified>
</cp:coreProperties>
</file>